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2-IPRE\"/>
    </mc:Choice>
  </mc:AlternateContent>
  <xr:revisionPtr revIDLastSave="0" documentId="8_{F9A8BD90-9E04-4408-8239-6CC81FFDF81B}" xr6:coauthVersionLast="36" xr6:coauthVersionMax="36" xr10:uidLastSave="{00000000-0000-0000-0000-000000000000}"/>
  <bookViews>
    <workbookView xWindow="0" yWindow="0" windowWidth="28800" windowHeight="12135"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<sst xmlns="http://schemas.openxmlformats.org/spreadsheetml/2006/main" count="1173" uniqueCount="517">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</sst>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15" xfId="9" applyFont="1" applyFill="1" applyBorder="1" applyAlignment="1" applyProtection="1">
      <alignment horizontal="center" vertical="top"/>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tabSelected="1" workbookViewId="0">
      <selection activeCell="L29" sqref="L29"/>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6" t="s">
        <v>515</v>
      </c>
      <c r="C1" s="466"/>
      <c r="D1" s="466"/>
      <c r="E1" s="466"/>
      <c r="F1" s="466"/>
      <c r="G1" s="466"/>
      <c r="H1" s="466"/>
      <c r="I1" s="467"/>
    </row>
    <row r="2" spans="1:9" x14ac:dyDescent="0.2">
      <c r="A2" s="99"/>
      <c r="B2" s="503" t="s">
        <v>64</v>
      </c>
      <c r="C2" s="469"/>
      <c r="D2" s="466" t="s">
        <v>65</v>
      </c>
      <c r="E2" s="466"/>
      <c r="F2" s="466"/>
      <c r="G2" s="466"/>
      <c r="H2" s="466"/>
      <c r="I2" s="474" t="s">
        <v>66</v>
      </c>
    </row>
    <row r="3" spans="1:9" ht="22.5" x14ac:dyDescent="0.2">
      <c r="A3" s="99"/>
      <c r="B3" s="504"/>
      <c r="C3" s="471"/>
      <c r="D3" s="94" t="s">
        <v>67</v>
      </c>
      <c r="E3" s="90" t="s">
        <v>68</v>
      </c>
      <c r="F3" s="90" t="s">
        <v>16</v>
      </c>
      <c r="G3" s="90" t="s">
        <v>17</v>
      </c>
      <c r="H3" s="95" t="s">
        <v>50</v>
      </c>
      <c r="I3" s="475"/>
    </row>
    <row r="4" spans="1:9" x14ac:dyDescent="0.2">
      <c r="A4" s="99"/>
      <c r="B4" s="505"/>
      <c r="C4" s="473"/>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500" t="s">
        <v>160</v>
      </c>
      <c r="D42" s="500"/>
      <c r="E42" s="112"/>
      <c r="F42" s="498" t="s">
        <v>144</v>
      </c>
      <c r="G42" s="499"/>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C42:D42"/>
    <mergeCell ref="F42:G42"/>
    <mergeCell ref="C43:D43"/>
    <mergeCell ref="F43:G43"/>
    <mergeCell ref="C44:D44"/>
    <mergeCell ref="F44:G44"/>
    <mergeCell ref="B35:C35"/>
    <mergeCell ref="D2:H2"/>
    <mergeCell ref="I2:I3"/>
    <mergeCell ref="B1:I1"/>
    <mergeCell ref="B2:C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500" t="s">
        <v>160</v>
      </c>
      <c r="E41" s="500"/>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4" t="s">
        <v>60</v>
      </c>
      <c r="C2" s="455"/>
      <c r="D2" s="440" t="s">
        <v>22</v>
      </c>
      <c r="E2" s="440"/>
      <c r="F2" s="440"/>
      <c r="G2" s="440"/>
      <c r="H2" s="440"/>
      <c r="I2" s="441" t="s">
        <v>19</v>
      </c>
    </row>
    <row r="3" spans="2:9" ht="33.75" x14ac:dyDescent="0.2">
      <c r="B3" s="456"/>
      <c r="C3" s="457"/>
      <c r="D3" s="30" t="s">
        <v>15</v>
      </c>
      <c r="E3" s="31" t="s">
        <v>20</v>
      </c>
      <c r="F3" s="31" t="s">
        <v>16</v>
      </c>
      <c r="G3" s="31" t="s">
        <v>17</v>
      </c>
      <c r="H3" s="32" t="s">
        <v>18</v>
      </c>
      <c r="I3" s="442"/>
    </row>
    <row r="4" spans="2:9" x14ac:dyDescent="0.2">
      <c r="B4" s="458"/>
      <c r="C4" s="459"/>
      <c r="D4" s="33" t="s">
        <v>7</v>
      </c>
      <c r="E4" s="34" t="s">
        <v>8</v>
      </c>
      <c r="F4" s="34" t="s">
        <v>9</v>
      </c>
      <c r="G4" s="34" t="s">
        <v>10</v>
      </c>
      <c r="H4" s="34" t="s">
        <v>11</v>
      </c>
      <c r="I4" s="34" t="s">
        <v>12</v>
      </c>
    </row>
    <row r="5" spans="2:9" x14ac:dyDescent="0.2">
      <c r="B5" s="460" t="s">
        <v>61</v>
      </c>
      <c r="C5" s="461"/>
      <c r="D5" s="35"/>
      <c r="E5" s="35"/>
      <c r="F5" s="35"/>
      <c r="G5" s="35"/>
      <c r="H5" s="35"/>
      <c r="I5" s="35"/>
    </row>
    <row r="6" spans="2:9" x14ac:dyDescent="0.2">
      <c r="B6" s="462"/>
      <c r="C6" s="463"/>
      <c r="D6" s="36"/>
      <c r="E6" s="36"/>
      <c r="F6" s="36"/>
      <c r="G6" s="36"/>
      <c r="H6" s="36"/>
      <c r="I6" s="36"/>
    </row>
    <row r="7" spans="2:9" x14ac:dyDescent="0.2">
      <c r="B7" s="462"/>
      <c r="C7" s="463"/>
      <c r="D7" s="36"/>
      <c r="E7" s="36"/>
      <c r="F7" s="36"/>
      <c r="G7" s="36"/>
      <c r="H7" s="36"/>
      <c r="I7" s="36"/>
    </row>
    <row r="8" spans="2:9" x14ac:dyDescent="0.2">
      <c r="B8" s="462"/>
      <c r="C8" s="463"/>
      <c r="D8" s="36"/>
      <c r="E8" s="36"/>
      <c r="F8" s="36"/>
      <c r="G8" s="36"/>
      <c r="H8" s="36"/>
      <c r="I8" s="36"/>
    </row>
    <row r="9" spans="2:9" x14ac:dyDescent="0.2">
      <c r="B9" s="462"/>
      <c r="C9" s="463"/>
      <c r="D9" s="36"/>
      <c r="E9" s="36"/>
      <c r="F9" s="36"/>
      <c r="G9" s="36"/>
      <c r="H9" s="36"/>
      <c r="I9" s="36"/>
    </row>
    <row r="10" spans="2:9" x14ac:dyDescent="0.2">
      <c r="B10" s="462"/>
      <c r="C10" s="463"/>
      <c r="D10" s="36"/>
      <c r="E10" s="36"/>
      <c r="F10" s="36"/>
      <c r="G10" s="36"/>
      <c r="H10" s="36"/>
      <c r="I10" s="36"/>
    </row>
    <row r="11" spans="2:9" x14ac:dyDescent="0.2">
      <c r="B11" s="37"/>
      <c r="C11" s="38"/>
      <c r="D11" s="36"/>
      <c r="E11" s="36"/>
      <c r="F11" s="36"/>
      <c r="G11" s="36"/>
      <c r="H11" s="36"/>
      <c r="I11" s="36"/>
    </row>
    <row r="12" spans="2:9" x14ac:dyDescent="0.2">
      <c r="B12" s="452" t="s">
        <v>62</v>
      </c>
      <c r="C12" s="453"/>
      <c r="D12" s="1">
        <v>43616852</v>
      </c>
      <c r="E12" s="384">
        <v>586857.71</v>
      </c>
      <c r="F12" s="1">
        <f t="shared" ref="F12" si="0">D12+E12</f>
        <v>44203709.710000001</v>
      </c>
      <c r="G12" s="385">
        <v>37007225.710000001</v>
      </c>
      <c r="H12" s="386">
        <v>37007225.710000001</v>
      </c>
      <c r="I12" s="36">
        <f>G12-D12</f>
        <v>-6609626.2899999991</v>
      </c>
    </row>
    <row r="13" spans="2:9" x14ac:dyDescent="0.2">
      <c r="B13" s="452"/>
      <c r="C13" s="453"/>
      <c r="D13" s="36"/>
      <c r="E13" s="36"/>
      <c r="F13" s="36"/>
      <c r="G13" s="36"/>
      <c r="H13" s="36"/>
      <c r="I13" s="36"/>
    </row>
    <row r="14" spans="2:9" x14ac:dyDescent="0.2">
      <c r="B14" s="452"/>
      <c r="C14" s="453"/>
      <c r="D14" s="36"/>
      <c r="E14" s="36"/>
      <c r="F14" s="36"/>
      <c r="G14" s="36"/>
      <c r="H14" s="36"/>
      <c r="I14" s="36"/>
    </row>
    <row r="15" spans="2:9" x14ac:dyDescent="0.2">
      <c r="B15" s="452"/>
      <c r="C15" s="453"/>
      <c r="D15" s="36"/>
      <c r="E15" s="36"/>
      <c r="F15" s="36"/>
      <c r="G15" s="36"/>
      <c r="H15" s="36"/>
      <c r="I15" s="36"/>
    </row>
    <row r="16" spans="2:9" x14ac:dyDescent="0.2">
      <c r="B16" s="452"/>
      <c r="C16" s="453"/>
      <c r="D16" s="36"/>
      <c r="E16" s="36"/>
      <c r="F16" s="36"/>
      <c r="G16" s="36"/>
      <c r="H16" s="36"/>
      <c r="I16" s="36"/>
    </row>
    <row r="17" spans="2:9" x14ac:dyDescent="0.2">
      <c r="B17" s="452"/>
      <c r="C17" s="453"/>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64"/>
      <c r="G29" s="464"/>
      <c r="H29" s="464"/>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C29:D29"/>
    <mergeCell ref="F29:H29"/>
    <mergeCell ref="C30:D30"/>
    <mergeCell ref="F30:H30"/>
    <mergeCell ref="C31:D31"/>
    <mergeCell ref="F31:H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5" t="s">
        <v>507</v>
      </c>
      <c r="B1" s="466"/>
      <c r="C1" s="466"/>
      <c r="D1" s="466"/>
      <c r="E1" s="466"/>
      <c r="F1" s="466"/>
      <c r="G1" s="466"/>
      <c r="H1" s="467"/>
    </row>
    <row r="2" spans="1:8" x14ac:dyDescent="0.2">
      <c r="A2" s="468" t="s">
        <v>64</v>
      </c>
      <c r="B2" s="469"/>
      <c r="C2" s="465" t="s">
        <v>65</v>
      </c>
      <c r="D2" s="466"/>
      <c r="E2" s="466"/>
      <c r="F2" s="466"/>
      <c r="G2" s="467"/>
      <c r="H2" s="474" t="s">
        <v>66</v>
      </c>
    </row>
    <row r="3" spans="1:8" ht="22.5" x14ac:dyDescent="0.2">
      <c r="A3" s="470"/>
      <c r="B3" s="471"/>
      <c r="C3" s="209" t="s">
        <v>67</v>
      </c>
      <c r="D3" s="209" t="s">
        <v>68</v>
      </c>
      <c r="E3" s="209" t="s">
        <v>16</v>
      </c>
      <c r="F3" s="209" t="s">
        <v>17</v>
      </c>
      <c r="G3" s="209" t="s">
        <v>50</v>
      </c>
      <c r="H3" s="475"/>
    </row>
    <row r="4" spans="1:8" x14ac:dyDescent="0.2">
      <c r="A4" s="472"/>
      <c r="B4" s="473"/>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5" t="s">
        <v>449</v>
      </c>
      <c r="B17" s="466"/>
      <c r="C17" s="466"/>
      <c r="D17" s="466"/>
      <c r="E17" s="466"/>
      <c r="F17" s="466"/>
      <c r="G17" s="466"/>
      <c r="H17" s="467"/>
    </row>
    <row r="18" spans="1:8" x14ac:dyDescent="0.2">
      <c r="A18" s="468" t="s">
        <v>64</v>
      </c>
      <c r="B18" s="469"/>
      <c r="C18" s="465" t="s">
        <v>65</v>
      </c>
      <c r="D18" s="466"/>
      <c r="E18" s="466"/>
      <c r="F18" s="466"/>
      <c r="G18" s="467"/>
      <c r="H18" s="474" t="s">
        <v>66</v>
      </c>
    </row>
    <row r="19" spans="1:8" ht="22.5" x14ac:dyDescent="0.2">
      <c r="A19" s="470"/>
      <c r="B19" s="471"/>
      <c r="C19" s="209" t="s">
        <v>67</v>
      </c>
      <c r="D19" s="209" t="s">
        <v>68</v>
      </c>
      <c r="E19" s="209" t="s">
        <v>16</v>
      </c>
      <c r="F19" s="209" t="s">
        <v>17</v>
      </c>
      <c r="G19" s="209" t="s">
        <v>50</v>
      </c>
      <c r="H19" s="475"/>
    </row>
    <row r="20" spans="1:8" x14ac:dyDescent="0.2">
      <c r="A20" s="472"/>
      <c r="B20" s="473"/>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5" t="s">
        <v>508</v>
      </c>
      <c r="B28" s="466"/>
      <c r="C28" s="466"/>
      <c r="D28" s="466"/>
      <c r="E28" s="466"/>
      <c r="F28" s="466"/>
      <c r="G28" s="466"/>
      <c r="H28" s="467"/>
    </row>
    <row r="29" spans="1:8" x14ac:dyDescent="0.2">
      <c r="A29" s="468" t="s">
        <v>64</v>
      </c>
      <c r="B29" s="469"/>
      <c r="C29" s="465" t="s">
        <v>65</v>
      </c>
      <c r="D29" s="466"/>
      <c r="E29" s="466"/>
      <c r="F29" s="466"/>
      <c r="G29" s="467"/>
      <c r="H29" s="474" t="s">
        <v>66</v>
      </c>
    </row>
    <row r="30" spans="1:8" ht="22.5" x14ac:dyDescent="0.2">
      <c r="A30" s="470"/>
      <c r="B30" s="471"/>
      <c r="C30" s="209" t="s">
        <v>67</v>
      </c>
      <c r="D30" s="209" t="s">
        <v>68</v>
      </c>
      <c r="E30" s="209" t="s">
        <v>16</v>
      </c>
      <c r="F30" s="209" t="s">
        <v>17</v>
      </c>
      <c r="G30" s="209" t="s">
        <v>50</v>
      </c>
      <c r="H30" s="475"/>
    </row>
    <row r="31" spans="1:8" x14ac:dyDescent="0.2">
      <c r="A31" s="472"/>
      <c r="B31" s="473"/>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76" t="s">
        <v>144</v>
      </c>
      <c r="C45" s="476"/>
      <c r="F45" s="477"/>
      <c r="G45" s="477"/>
      <c r="H45" s="477"/>
    </row>
    <row r="46" spans="1:8" x14ac:dyDescent="0.2">
      <c r="B46" s="476" t="s">
        <v>145</v>
      </c>
      <c r="C46" s="476"/>
      <c r="F46" s="476" t="s">
        <v>57</v>
      </c>
      <c r="G46" s="476"/>
      <c r="H46" s="476"/>
    </row>
    <row r="47" spans="1:8" x14ac:dyDescent="0.2">
      <c r="B47" s="476" t="s">
        <v>58</v>
      </c>
      <c r="C47" s="476"/>
      <c r="F47" s="476" t="s">
        <v>59</v>
      </c>
      <c r="G47" s="476"/>
      <c r="H47" s="476"/>
    </row>
  </sheetData>
  <mergeCells count="18">
    <mergeCell ref="B45:C45"/>
    <mergeCell ref="B46:C46"/>
    <mergeCell ref="B47:C47"/>
    <mergeCell ref="F45:H45"/>
    <mergeCell ref="F46:H46"/>
    <mergeCell ref="F47:H47"/>
    <mergeCell ref="A1:H1"/>
    <mergeCell ref="A2:B4"/>
    <mergeCell ref="A17:H17"/>
    <mergeCell ref="A18:B20"/>
    <mergeCell ref="C2:G2"/>
    <mergeCell ref="H2:H3"/>
    <mergeCell ref="A28:H28"/>
    <mergeCell ref="A29:B31"/>
    <mergeCell ref="C29:G29"/>
    <mergeCell ref="H29:H30"/>
    <mergeCell ref="C18:G18"/>
    <mergeCell ref="H18:H19"/>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5" t="s">
        <v>511</v>
      </c>
      <c r="B1" s="466"/>
      <c r="C1" s="466"/>
      <c r="D1" s="466"/>
      <c r="E1" s="466"/>
      <c r="F1" s="466"/>
      <c r="G1" s="466"/>
      <c r="H1" s="467"/>
    </row>
    <row r="2" spans="1:8" x14ac:dyDescent="0.2">
      <c r="A2" s="468" t="s">
        <v>64</v>
      </c>
      <c r="B2" s="469"/>
      <c r="C2" s="465" t="s">
        <v>65</v>
      </c>
      <c r="D2" s="466"/>
      <c r="E2" s="466"/>
      <c r="F2" s="466"/>
      <c r="G2" s="467"/>
      <c r="H2" s="474" t="s">
        <v>66</v>
      </c>
    </row>
    <row r="3" spans="1:8" ht="22.5" x14ac:dyDescent="0.2">
      <c r="A3" s="470"/>
      <c r="B3" s="471"/>
      <c r="C3" s="401" t="s">
        <v>67</v>
      </c>
      <c r="D3" s="401" t="s">
        <v>68</v>
      </c>
      <c r="E3" s="401" t="s">
        <v>16</v>
      </c>
      <c r="F3" s="401" t="s">
        <v>17</v>
      </c>
      <c r="G3" s="401" t="s">
        <v>50</v>
      </c>
      <c r="H3" s="475"/>
    </row>
    <row r="4" spans="1:8" x14ac:dyDescent="0.2">
      <c r="A4" s="472"/>
      <c r="B4" s="473"/>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76" t="s">
        <v>144</v>
      </c>
      <c r="C85" s="476"/>
      <c r="D85" s="66"/>
      <c r="E85" s="477"/>
      <c r="F85" s="477"/>
      <c r="G85" s="477"/>
    </row>
    <row r="86" spans="2:7" x14ac:dyDescent="0.2">
      <c r="B86" s="476" t="s">
        <v>145</v>
      </c>
      <c r="C86" s="476"/>
      <c r="D86" s="66"/>
      <c r="E86" s="476" t="s">
        <v>57</v>
      </c>
      <c r="F86" s="476"/>
      <c r="G86" s="476"/>
    </row>
    <row r="87" spans="2:7" x14ac:dyDescent="0.2">
      <c r="B87" s="476" t="s">
        <v>58</v>
      </c>
      <c r="C87" s="476"/>
      <c r="D87" s="66"/>
      <c r="E87" s="476" t="s">
        <v>59</v>
      </c>
      <c r="F87" s="476"/>
      <c r="G87" s="476"/>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5" t="s">
        <v>509</v>
      </c>
      <c r="B1" s="466"/>
      <c r="C1" s="466"/>
      <c r="D1" s="466"/>
      <c r="E1" s="466"/>
      <c r="F1" s="466"/>
      <c r="G1" s="466"/>
      <c r="H1" s="467"/>
    </row>
    <row r="2" spans="1:8" x14ac:dyDescent="0.2">
      <c r="A2" s="468" t="s">
        <v>64</v>
      </c>
      <c r="B2" s="469"/>
      <c r="C2" s="465" t="s">
        <v>65</v>
      </c>
      <c r="D2" s="466"/>
      <c r="E2" s="466"/>
      <c r="F2" s="466"/>
      <c r="G2" s="467"/>
      <c r="H2" s="474" t="s">
        <v>66</v>
      </c>
    </row>
    <row r="3" spans="1:8" ht="22.5" x14ac:dyDescent="0.2">
      <c r="A3" s="470"/>
      <c r="B3" s="471"/>
      <c r="C3" s="223" t="s">
        <v>67</v>
      </c>
      <c r="D3" s="223" t="s">
        <v>68</v>
      </c>
      <c r="E3" s="223" t="s">
        <v>16</v>
      </c>
      <c r="F3" s="223" t="s">
        <v>17</v>
      </c>
      <c r="G3" s="223" t="s">
        <v>50</v>
      </c>
      <c r="H3" s="475"/>
    </row>
    <row r="4" spans="1:8" x14ac:dyDescent="0.2">
      <c r="A4" s="472"/>
      <c r="B4" s="473"/>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76" t="s">
        <v>144</v>
      </c>
      <c r="C17" s="476"/>
      <c r="D17" s="66"/>
      <c r="E17" s="477"/>
      <c r="F17" s="477"/>
      <c r="G17" s="477"/>
    </row>
    <row r="18" spans="2:7" x14ac:dyDescent="0.2">
      <c r="B18" s="476" t="s">
        <v>145</v>
      </c>
      <c r="C18" s="476"/>
      <c r="D18" s="66"/>
      <c r="E18" s="476" t="s">
        <v>57</v>
      </c>
      <c r="F18" s="476"/>
      <c r="G18" s="476"/>
    </row>
    <row r="19" spans="2:7" x14ac:dyDescent="0.2">
      <c r="B19" s="476" t="s">
        <v>58</v>
      </c>
      <c r="C19" s="476"/>
      <c r="D19" s="66"/>
      <c r="E19" s="476" t="s">
        <v>59</v>
      </c>
      <c r="F19" s="476"/>
      <c r="G19" s="47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5" t="s">
        <v>510</v>
      </c>
      <c r="B1" s="466"/>
      <c r="C1" s="466"/>
      <c r="D1" s="466"/>
      <c r="E1" s="466"/>
      <c r="F1" s="466"/>
      <c r="G1" s="466"/>
      <c r="H1" s="467"/>
    </row>
    <row r="2" spans="1:8" x14ac:dyDescent="0.2">
      <c r="A2" s="468" t="s">
        <v>64</v>
      </c>
      <c r="B2" s="469"/>
      <c r="C2" s="465" t="s">
        <v>65</v>
      </c>
      <c r="D2" s="466"/>
      <c r="E2" s="466"/>
      <c r="F2" s="466"/>
      <c r="G2" s="467"/>
      <c r="H2" s="474" t="s">
        <v>66</v>
      </c>
    </row>
    <row r="3" spans="1:8" ht="22.5" x14ac:dyDescent="0.2">
      <c r="A3" s="470"/>
      <c r="B3" s="471"/>
      <c r="C3" s="234" t="s">
        <v>67</v>
      </c>
      <c r="D3" s="234" t="s">
        <v>68</v>
      </c>
      <c r="E3" s="234" t="s">
        <v>16</v>
      </c>
      <c r="F3" s="234" t="s">
        <v>17</v>
      </c>
      <c r="G3" s="234" t="s">
        <v>50</v>
      </c>
      <c r="H3" s="475"/>
    </row>
    <row r="4" spans="1:8" x14ac:dyDescent="0.2">
      <c r="A4" s="472"/>
      <c r="B4" s="473"/>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76" t="s">
        <v>144</v>
      </c>
      <c r="C45" s="476"/>
      <c r="D45" s="66"/>
      <c r="E45" s="477"/>
      <c r="F45" s="477"/>
      <c r="G45" s="477"/>
    </row>
    <row r="46" spans="1:8" x14ac:dyDescent="0.2">
      <c r="B46" s="476" t="s">
        <v>145</v>
      </c>
      <c r="C46" s="476"/>
      <c r="D46" s="66"/>
      <c r="E46" s="476" t="s">
        <v>57</v>
      </c>
      <c r="F46" s="476"/>
      <c r="G46" s="476"/>
    </row>
    <row r="47" spans="1:8" x14ac:dyDescent="0.2">
      <c r="B47" s="476" t="s">
        <v>58</v>
      </c>
      <c r="C47" s="476"/>
      <c r="D47" s="66"/>
      <c r="E47" s="476" t="s">
        <v>59</v>
      </c>
      <c r="F47" s="476"/>
      <c r="G47" s="47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76" t="s">
        <v>144</v>
      </c>
      <c r="C34" s="476"/>
      <c r="D34" s="489" t="s">
        <v>494</v>
      </c>
      <c r="E34" s="476"/>
      <c r="F34" s="233"/>
      <c r="G34" s="233"/>
    </row>
    <row r="35" spans="2:7" x14ac:dyDescent="0.2">
      <c r="B35" s="476" t="s">
        <v>145</v>
      </c>
      <c r="C35" s="476"/>
      <c r="D35" s="476" t="s">
        <v>57</v>
      </c>
      <c r="E35" s="476"/>
      <c r="F35" s="67"/>
      <c r="G35" s="67"/>
    </row>
    <row r="36" spans="2:7" x14ac:dyDescent="0.2">
      <c r="B36" s="476" t="s">
        <v>58</v>
      </c>
      <c r="C36" s="476"/>
      <c r="D36" s="476" t="s">
        <v>59</v>
      </c>
      <c r="E36" s="476"/>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76" t="s">
        <v>144</v>
      </c>
      <c r="C35" s="476"/>
      <c r="D35" s="489" t="s">
        <v>494</v>
      </c>
      <c r="E35" s="476"/>
    </row>
    <row r="36" spans="2:5" x14ac:dyDescent="0.2">
      <c r="B36" s="476" t="s">
        <v>145</v>
      </c>
      <c r="C36" s="476"/>
      <c r="D36" s="476" t="s">
        <v>57</v>
      </c>
      <c r="E36" s="476"/>
    </row>
    <row r="37" spans="2:5" x14ac:dyDescent="0.2">
      <c r="B37" s="476" t="s">
        <v>58</v>
      </c>
      <c r="C37" s="476"/>
      <c r="D37" s="476" t="s">
        <v>59</v>
      </c>
      <c r="E37" s="47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3" t="s">
        <v>514</v>
      </c>
      <c r="C1" s="494"/>
      <c r="D1" s="494"/>
      <c r="E1" s="494"/>
      <c r="F1" s="495"/>
    </row>
    <row r="2" spans="2:6" x14ac:dyDescent="0.2">
      <c r="B2" s="57"/>
      <c r="C2" s="57"/>
      <c r="D2" s="57"/>
      <c r="E2" s="57"/>
      <c r="F2" s="57"/>
    </row>
    <row r="3" spans="2:6" x14ac:dyDescent="0.2">
      <c r="B3" s="496" t="s">
        <v>64</v>
      </c>
      <c r="C3" s="497"/>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6" t="s">
        <v>64</v>
      </c>
      <c r="C15" s="497"/>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6" t="s">
        <v>64</v>
      </c>
      <c r="C23" s="497"/>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500" t="s">
        <v>160</v>
      </c>
      <c r="C36" s="500"/>
      <c r="D36" s="81"/>
      <c r="E36" s="498" t="s">
        <v>144</v>
      </c>
      <c r="F36" s="499"/>
    </row>
    <row r="37" spans="2:6" x14ac:dyDescent="0.2">
      <c r="B37" s="430" t="s">
        <v>56</v>
      </c>
      <c r="C37" s="430"/>
      <c r="E37" s="430" t="s">
        <v>57</v>
      </c>
      <c r="F37" s="430"/>
    </row>
    <row r="38" spans="2:6" x14ac:dyDescent="0.2">
      <c r="B38" s="430" t="s">
        <v>58</v>
      </c>
      <c r="C38" s="430"/>
      <c r="E38" s="430" t="s">
        <v>59</v>
      </c>
      <c r="F38" s="430"/>
    </row>
  </sheetData>
  <mergeCells count="10">
    <mergeCell ref="E38:F38"/>
    <mergeCell ref="E36:F36"/>
    <mergeCell ref="B37:C37"/>
    <mergeCell ref="B38:C38"/>
    <mergeCell ref="B36:C36"/>
    <mergeCell ref="B1:F1"/>
    <mergeCell ref="B3:C3"/>
    <mergeCell ref="B15:C15"/>
    <mergeCell ref="B23:C23"/>
    <mergeCell ref="E37:F37"/>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2.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1F782C6-C5B4-4361-A1DF-CC0A1031DC80}">
  <ds:schemaRef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2021-10-07T17:53:53Z</cp:lastPrinted>
  <dcterms:created xsi:type="dcterms:W3CDTF">2012-12-11T20:48:19Z</dcterms:created>
  <dcterms:modified xsi:type="dcterms:W3CDTF">2021-10-13T20:52:17Z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