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2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E41" i="1" s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I14" i="1"/>
  <c r="L14" i="1" s="1"/>
  <c r="F14" i="1"/>
  <c r="E14" i="1"/>
  <c r="L13" i="1"/>
  <c r="L12" i="1"/>
  <c r="L11" i="1" s="1"/>
  <c r="L41" i="1" s="1"/>
  <c r="G12" i="1"/>
  <c r="K11" i="1"/>
  <c r="K41" i="1" s="1"/>
  <c r="J11" i="1"/>
  <c r="J41" i="1" s="1"/>
  <c r="I11" i="1"/>
  <c r="H11" i="1"/>
  <c r="H41" i="1" s="1"/>
  <c r="G11" i="1"/>
  <c r="G41" i="1" s="1"/>
  <c r="F11" i="1"/>
  <c r="F41" i="1" s="1"/>
  <c r="E11" i="1"/>
  <c r="I41" i="1" l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<sst xmlns="http://schemas.openxmlformats.org/spreadsheetml/2006/main" count="52" uniqueCount="52">
  <si>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</si>
  <si>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2015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</si>
  <si>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</si>
  <si>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</si>
  <si>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</si>
  <si>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</si>
  <si>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</si>
  <si>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</si>
  <si>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</si>
  <si>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</si>
  <si>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</si>
  <si>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</si>
  <si>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</si>
  <si>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</si>
  <si>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</si>
  <si>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</si>
  <si>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</si>
  <si>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</si>
  <si>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</si>
  <si>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</si>
  <si>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</si>
  <si>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</si>
  <si>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</si>
  <si>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</si>
  <si>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</si>
  <si>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</si>
  <si>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</si>
  <si>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</si>
  <si>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</si>
  <si>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</si>
  <si>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</si>
  <si>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</si>
  <si>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</si>
  <si>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</si>
  <si>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</si>
  <si>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</si>
  <si>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</si>
  <si>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</si>
  <si>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</si>
  <si>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</si>
  <si>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</si>
  <si>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</si>
  <si>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</si>
  <si>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</si>
  <si>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</si>
  <si>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</si>
  <si>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</si>
  <si>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</si>
  <si>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GODÍNEZ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</si>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</sst>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5" fillId="2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964882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sqref="A1:XFD1048576"/>
    </sheetView>
  </sheetViews>
  <sheetFormatPr baseColWidth="10" defaultRowHeight="12" x14ac:dyDescent="0.2"/>
  <cols>
    <col min="1" max="1" width="31.57031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1.425781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7"/>
      <c r="G5" s="8"/>
      <c r="H5" s="8"/>
      <c r="I5" s="6"/>
      <c r="J5" s="6"/>
      <c r="K5" s="9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SUM(E12:E13)</f>
        <v>1</v>
      </c>
      <c r="F11" s="29">
        <f t="shared" ref="F11:L11" si="0">SUM(F12:F13)</f>
        <v>5</v>
      </c>
      <c r="G11" s="29">
        <f t="shared" si="0"/>
        <v>6</v>
      </c>
      <c r="H11" s="29">
        <f t="shared" si="0"/>
        <v>6</v>
      </c>
      <c r="I11" s="29">
        <f t="shared" si="0"/>
        <v>5</v>
      </c>
      <c r="J11" s="29">
        <f t="shared" si="0"/>
        <v>4</v>
      </c>
      <c r="K11" s="29">
        <f t="shared" si="0"/>
        <v>4</v>
      </c>
      <c r="L11" s="29">
        <f t="shared" si="0"/>
        <v>1</v>
      </c>
    </row>
    <row r="12" spans="2:12" x14ac:dyDescent="0.2">
      <c r="B12" s="26"/>
      <c r="C12" s="30"/>
      <c r="D12" s="31" t="s">
        <v>18</v>
      </c>
      <c r="E12" s="32">
        <v>1</v>
      </c>
      <c r="F12" s="32">
        <v>5</v>
      </c>
      <c r="G12" s="32">
        <f>+E12+F12</f>
        <v>6</v>
      </c>
      <c r="H12" s="32">
        <v>6</v>
      </c>
      <c r="I12" s="32">
        <v>5</v>
      </c>
      <c r="J12" s="32">
        <v>4</v>
      </c>
      <c r="K12" s="32">
        <v>4</v>
      </c>
      <c r="L12" s="32">
        <f>+G12-I12</f>
        <v>1</v>
      </c>
    </row>
    <row r="13" spans="2:12" x14ac:dyDescent="0.2">
      <c r="B13" s="26"/>
      <c r="C13" s="30"/>
      <c r="D13" s="31" t="s">
        <v>19</v>
      </c>
      <c r="E13" s="24"/>
      <c r="F13" s="25"/>
      <c r="G13" s="25"/>
      <c r="H13" s="25"/>
      <c r="I13" s="25"/>
      <c r="J13" s="25"/>
      <c r="K13" s="25"/>
      <c r="L13" s="25">
        <f t="shared" ref="L13:L39" si="1">+G13-I13</f>
        <v>0</v>
      </c>
    </row>
    <row r="14" spans="2:12" x14ac:dyDescent="0.2">
      <c r="B14" s="26"/>
      <c r="C14" s="27" t="s">
        <v>20</v>
      </c>
      <c r="D14" s="28"/>
      <c r="E14" s="33">
        <f>SUM(E15:E22)</f>
        <v>0</v>
      </c>
      <c r="F14" s="33">
        <f>SUM(F15:F22)</f>
        <v>0</v>
      </c>
      <c r="G14" s="34"/>
      <c r="H14" s="33"/>
      <c r="I14" s="33">
        <f t="shared" ref="I14:K14" si="2">SUM(I15:I22)</f>
        <v>0</v>
      </c>
      <c r="J14" s="33"/>
      <c r="K14" s="33">
        <f t="shared" si="2"/>
        <v>0</v>
      </c>
      <c r="L14" s="34">
        <f t="shared" si="1"/>
        <v>0</v>
      </c>
    </row>
    <row r="15" spans="2:12" x14ac:dyDescent="0.2">
      <c r="B15" s="26"/>
      <c r="C15" s="30"/>
      <c r="D15" s="31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0"/>
      <c r="D16" s="31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0"/>
      <c r="D18" s="31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3">
        <f>SUM(E24:E26)</f>
        <v>0</v>
      </c>
      <c r="F23" s="33"/>
      <c r="G23" s="34"/>
      <c r="H23" s="33"/>
      <c r="I23" s="33"/>
      <c r="J23" s="33"/>
      <c r="K23" s="33"/>
      <c r="L23" s="34">
        <f t="shared" si="1"/>
        <v>0</v>
      </c>
    </row>
    <row r="24" spans="2:12" x14ac:dyDescent="0.2">
      <c r="B24" s="26"/>
      <c r="C24" s="30"/>
      <c r="D24" s="31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0"/>
      <c r="D25" s="31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33">
        <f>SUM(E28:E29)</f>
        <v>0</v>
      </c>
      <c r="F27" s="33"/>
      <c r="G27" s="34"/>
      <c r="H27" s="33"/>
      <c r="I27" s="33"/>
      <c r="J27" s="33"/>
      <c r="K27" s="33"/>
      <c r="L27" s="34">
        <f t="shared" si="1"/>
        <v>0</v>
      </c>
    </row>
    <row r="28" spans="2:12" x14ac:dyDescent="0.2">
      <c r="B28" s="26"/>
      <c r="C28" s="30"/>
      <c r="D28" s="31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3">
        <f>SUM(E31:E34)</f>
        <v>0</v>
      </c>
      <c r="F30" s="33"/>
      <c r="G30" s="34"/>
      <c r="H30" s="33"/>
      <c r="I30" s="33"/>
      <c r="J30" s="33"/>
      <c r="K30" s="33"/>
      <c r="L30" s="34">
        <f t="shared" si="1"/>
        <v>0</v>
      </c>
    </row>
    <row r="31" spans="2:12" x14ac:dyDescent="0.2">
      <c r="B31" s="26"/>
      <c r="C31" s="30"/>
      <c r="D31" s="31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0"/>
      <c r="D33" s="31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0"/>
      <c r="D34" s="31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33">
        <f>SUM(E36)</f>
        <v>0</v>
      </c>
      <c r="F35" s="33"/>
      <c r="G35" s="34"/>
      <c r="H35" s="33"/>
      <c r="I35" s="33"/>
      <c r="J35" s="33"/>
      <c r="K35" s="33"/>
      <c r="L35" s="34">
        <f t="shared" si="1"/>
        <v>0</v>
      </c>
    </row>
    <row r="36" spans="1:13" x14ac:dyDescent="0.2">
      <c r="B36" s="26"/>
      <c r="C36" s="30"/>
      <c r="D36" s="31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5"/>
      <c r="C40" s="36"/>
      <c r="D40" s="37"/>
      <c r="E40" s="38"/>
      <c r="F40" s="39"/>
      <c r="G40" s="39"/>
      <c r="H40" s="39"/>
      <c r="I40" s="39"/>
      <c r="J40" s="39"/>
      <c r="K40" s="39"/>
      <c r="L40" s="39"/>
    </row>
    <row r="41" spans="1:13" s="45" customFormat="1" ht="16.5" customHeight="1" x14ac:dyDescent="0.2">
      <c r="A41" s="40"/>
      <c r="B41" s="41"/>
      <c r="C41" s="42" t="s">
        <v>46</v>
      </c>
      <c r="D41" s="43"/>
      <c r="E41" s="44">
        <f>+E11+E14+E23+E27+E30+E35+E37+E38+E39</f>
        <v>1</v>
      </c>
      <c r="F41" s="44">
        <f t="shared" ref="F41:L41" si="3">+F11+F14+F23+F27+F30+F35+F37+F38+F39</f>
        <v>5</v>
      </c>
      <c r="G41" s="44">
        <f t="shared" si="3"/>
        <v>6</v>
      </c>
      <c r="H41" s="44">
        <f t="shared" si="3"/>
        <v>6</v>
      </c>
      <c r="I41" s="44">
        <f t="shared" si="3"/>
        <v>5</v>
      </c>
      <c r="J41" s="44">
        <f t="shared" si="3"/>
        <v>4</v>
      </c>
      <c r="K41" s="44">
        <f t="shared" si="3"/>
        <v>4</v>
      </c>
      <c r="L41" s="44">
        <f t="shared" si="3"/>
        <v>1</v>
      </c>
      <c r="M41" s="40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6" t="s">
        <v>47</v>
      </c>
      <c r="F43" s="1"/>
      <c r="G43" s="1"/>
      <c r="H43" s="1"/>
      <c r="I43" s="1"/>
      <c r="J43" s="1"/>
      <c r="K43" s="1"/>
      <c r="L43" s="1"/>
    </row>
    <row r="46" spans="1:13" ht="56.25" customHeight="1" x14ac:dyDescent="0.2">
      <c r="D46" s="47"/>
      <c r="G46" s="48"/>
      <c r="H46" s="49"/>
      <c r="I46" s="49"/>
      <c r="J46" s="49"/>
      <c r="K46" s="48"/>
      <c r="L46" s="48"/>
    </row>
    <row r="47" spans="1:13" x14ac:dyDescent="0.2">
      <c r="D47" s="50" t="s">
        <v>48</v>
      </c>
      <c r="G47" s="51"/>
      <c r="H47" s="52" t="s">
        <v>49</v>
      </c>
      <c r="I47" s="52"/>
      <c r="J47" s="52"/>
      <c r="K47" s="51"/>
      <c r="L47" s="51"/>
    </row>
    <row r="48" spans="1:13" x14ac:dyDescent="0.2">
      <c r="D48" s="50" t="s">
        <v>50</v>
      </c>
      <c r="G48" s="53"/>
      <c r="H48" s="54" t="s">
        <v>51</v>
      </c>
      <c r="I48" s="54"/>
      <c r="J48" s="54"/>
      <c r="K48" s="53"/>
      <c r="L48" s="53"/>
    </row>
  </sheetData>
  <mergeCells count="20">
    <mergeCell ref="H47:J47"/>
    <mergeCell ref="H48:J48"/>
    <mergeCell ref="C35:D35"/>
    <mergeCell ref="B37:D37"/>
    <mergeCell ref="B38:D38"/>
    <mergeCell ref="B39:D39"/>
    <mergeCell ref="C41:D41"/>
    <mergeCell ref="H46:J46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2017-07-03T21:51:14Z</cp:lastPrinted>
  <dcterms:created xsi:type="dcterms:W3CDTF">2017-07-03T21:51:01Z</dcterms:created>
  <dcterms:modified xsi:type="dcterms:W3CDTF">2017-07-03T21:52:28Z</dcterms:modified>
</cp:coreProperties>
</file>